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810" windowWidth="12945" windowHeight="11640" activeTab="0"/>
  </bookViews>
  <sheets>
    <sheet name="12歳顎顔面(WHO)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<sst xmlns="http://schemas.openxmlformats.org/spreadsheetml/2006/main" count="17" uniqueCount="17">
  <si>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　　　　　　　　原文献は、World Health STATISTICS Quarterly, 47(2), 83-92, 1994</t>
  </si>
  <si>
    <t>Germany（Erfunt）</t>
  </si>
  <si>
    <t>IHS（Navajo）</t>
  </si>
  <si>
    <t>異常の状況＼国</t>
  </si>
  <si>
    <t>異常なし</t>
  </si>
  <si>
    <t>咬合異常、選択的治療</t>
  </si>
  <si>
    <t>障害をもった咬合異常</t>
  </si>
  <si>
    <t>高度咬合異常治療必要</t>
  </si>
  <si>
    <t>New Zealand</t>
  </si>
  <si>
    <t>Porland（Lotz）</t>
  </si>
  <si>
    <t>日本（山梨）</t>
  </si>
  <si>
    <t>　　〈出典〉森本基ほか「歯・口腔の保健と医療」（口腔保健協会）、114頁・表5</t>
  </si>
  <si>
    <t>●WHO国際比較調査（ICSⅡ）による12～13歳児の顎顔面の異常の状況(％)の比較</t>
  </si>
  <si>
    <t>IHS（Sioux）</t>
  </si>
  <si>
    <t>USA（San Antonio）</t>
  </si>
  <si>
    <t>＊複数回答</t>
  </si>
  <si>
    <t>USA(Baltimore）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</si>
</sst>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%"/>
    <numFmt numFmtId="179" formatCode="0.0_);[Red]\(0.0\)"/>
    <numFmt numFmtId="180" formatCode="0_);[Red]\(0\)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0.0_ "/>
    <numFmt numFmtId="186" formatCode="0_ "/>
    <numFmt numFmtId="187" formatCode="0E+00"/>
    <numFmt numFmtId="188" formatCode="&quot;$&quot;#,##0\ ;\(&quot;$&quot;#,##0\)"/>
    <numFmt numFmtId="189" formatCode="&quot;$&quot;#,##0.00\ ;\(&quot;$&quot;#,##0.00\)"/>
    <numFmt numFmtId="190" formatCode="#,##0&quot;円&quot;;\-#,##0&quot;円&quot;"/>
    <numFmt numFmtId="191" formatCode="#,##0.00&quot;円&quot;;\-#,##0.00&quot;円&quot;"/>
    <numFmt numFmtId="192" formatCode="yyyy/m/d"/>
    <numFmt numFmtId="193" formatCode="yyyy/m/d\ dddd"/>
    <numFmt numFmtId="194" formatCode="yy/m/d"/>
    <numFmt numFmtId="195" formatCode="yy/m/d\ ddd"/>
    <numFmt numFmtId="196" formatCode="[$-411]gggee&quot;年&quot;m&quot;月&quot;d&quot;日&quot;"/>
    <numFmt numFmtId="197" formatCode="[$-411]gggee&quot;年&quot;m&quot;月&quot;d&quot;日&quot;\ dddd"/>
    <numFmt numFmtId="198" formatCode="[$-411]ee/m/d"/>
    <numFmt numFmtId="199" formatCode="[$-411]ee/m/d\ dddd"/>
    <numFmt numFmtId="200" formatCode="m/d"/>
    <numFmt numFmtId="201" formatCode="m/d\ dddd"/>
    <numFmt numFmtId="202" formatCode="m/d\ ddd"/>
    <numFmt numFmtId="203" formatCode="yyyy/m"/>
    <numFmt numFmtId="204" formatCode="yy/m"/>
    <numFmt numFmtId="205" formatCode="[$-411]gggee&quot;年&quot;m&quot;月&quot;"/>
    <numFmt numFmtId="206" formatCode="[$-411]ee\.m"/>
    <numFmt numFmtId="207" formatCode="m/d/yyyy"/>
    <numFmt numFmtId="208" formatCode="m/d/yy"/>
    <numFmt numFmtId="209" formatCode="h\:mm\:ss"/>
    <numFmt numFmtId="210" formatCode="h\:mm\:ss\ AM/PM"/>
    <numFmt numFmtId="211" formatCode="h\:mm"/>
    <numFmt numFmtId="212" formatCode="h\:mm\ AM/PM"/>
    <numFmt numFmtId="213" formatCode="0.0000"/>
    <numFmt numFmtId="214" formatCode="0.00000"/>
    <numFmt numFmtId="215" formatCode="0.00_ "/>
    <numFmt numFmtId="216" formatCode="0.00_);[Red]\(0.00\)"/>
    <numFmt numFmtId="217" formatCode="0.000_);[Red]\(0.000\)"/>
    <numFmt numFmtId="218" formatCode="0.0000_);[Red]\(0.0000\)"/>
    <numFmt numFmtId="219" formatCode="0.0000000"/>
    <numFmt numFmtId="220" formatCode="0.00000000"/>
    <numFmt numFmtId="221" formatCode="0.000000000"/>
    <numFmt numFmtId="222" formatCode="0.000000"/>
    <numFmt numFmtId="223" formatCode="#,##0.0;[Red]\-#,##0.0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##"/>
  </numFmts>
  <fonts count="1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"/>
      <name val="ＭＳ Ｐゴシック"/>
      <family val="3"/>
    </font>
    <font>
      <sz val="9.75"/>
      <name val="ＭＳ Ｐゴシック"/>
      <family val="3"/>
    </font>
    <font>
      <sz val="14.25"/>
      <name val="ＭＳ Ｐゴシック"/>
      <family val="3"/>
    </font>
    <font>
      <sz val="11.75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thin"/>
    </border>
    <border>
      <left style="thin"/>
      <right style="thin">
        <color indexed="22"/>
      </right>
      <top style="medium"/>
      <bottom style="thin"/>
    </border>
    <border>
      <left style="thin">
        <color indexed="22"/>
      </left>
      <right style="thin">
        <color indexed="22"/>
      </right>
      <top style="medium"/>
      <bottom style="thin"/>
    </border>
    <border>
      <left style="thin">
        <color indexed="22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8" xfId="0" applyFont="1" applyBorder="1" applyAlignment="1">
      <alignment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2" fontId="6" fillId="0" borderId="2" xfId="0" applyNumberFormat="1" applyFont="1" applyFill="1" applyBorder="1" applyAlignment="1">
      <alignment/>
    </xf>
    <xf numFmtId="10" fontId="6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/>
              <a:t>WHO国際比較調査（ICSⅡ）による12～13歳児の顎顔面の異常の状況(％)の比較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065"/>
          <c:w val="0.65625"/>
          <c:h val="0.67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'12歳顎顔面(WHO)'!$A$9</c:f>
              <c:strCache>
                <c:ptCount val="1"/>
                <c:pt idx="0">
                  <c:v>異常なし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'12歳顎顔面(WHO)'!$B$8:$I$8</c:f>
              <c:strCache/>
            </c:strRef>
          </c:cat>
          <c:val>
            <c:numRef>
              <c:f>'12歳顎顔面(WHO)'!$B$9:$I$9</c:f>
              <c:numCache/>
            </c:numRef>
          </c:val>
        </c:ser>
        <c:ser>
          <c:idx val="1"/>
          <c:order val="1"/>
          <c:tx>
            <c:strRef>
              <c:f>'12歳顎顔面(WHO)'!$A$10</c:f>
              <c:strCache>
                <c:ptCount val="1"/>
                <c:pt idx="0">
                  <c:v>咬合異常、選択的治療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'12歳顎顔面(WHO)'!$B$8:$I$8</c:f>
              <c:strCache/>
            </c:strRef>
          </c:cat>
          <c:val>
            <c:numRef>
              <c:f>'12歳顎顔面(WHO)'!$B$10:$I$10</c:f>
              <c:numCache/>
            </c:numRef>
          </c:val>
        </c:ser>
        <c:ser>
          <c:idx val="2"/>
          <c:order val="2"/>
          <c:tx>
            <c:strRef>
              <c:f>'12歳顎顔面(WHO)'!$A$11</c:f>
              <c:strCache>
                <c:ptCount val="1"/>
                <c:pt idx="0">
                  <c:v>高度咬合異常治療必要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'12歳顎顔面(WHO)'!$B$8:$I$8</c:f>
              <c:strCache/>
            </c:strRef>
          </c:cat>
          <c:val>
            <c:numRef>
              <c:f>'12歳顎顔面(WHO)'!$B$11:$I$11</c:f>
              <c:numCache/>
            </c:numRef>
          </c:val>
        </c:ser>
        <c:ser>
          <c:idx val="3"/>
          <c:order val="3"/>
          <c:tx>
            <c:strRef>
              <c:f>'12歳顎顔面(WHO)'!$A$12</c:f>
              <c:strCache>
                <c:ptCount val="1"/>
                <c:pt idx="0">
                  <c:v>障害をもった咬合異常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'12歳顎顔面(WHO)'!$B$8:$I$8</c:f>
              <c:strCache/>
            </c:strRef>
          </c:cat>
          <c:val>
            <c:numRef>
              <c:f>'12歳顎顔面(WHO)'!$B$12:$I$12</c:f>
              <c:numCache/>
            </c:numRef>
          </c:val>
        </c:ser>
        <c:axId val="21042996"/>
        <c:axId val="55169237"/>
      </c:barChart>
      <c:catAx>
        <c:axId val="210429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国
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169237"/>
        <c:crosses val="autoZero"/>
        <c:auto val="1"/>
        <c:lblOffset val="100"/>
        <c:noMultiLvlLbl val="0"/>
      </c:catAx>
      <c:valAx>
        <c:axId val="55169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顎顔面異常の割合(%)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042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5"/>
          <c:y val="0.29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0.56325</cdr:x>
      <cdr:y>0.84725</cdr:y>
    </cdr:from>
    <cdr:to>
      <cdr:x>0.88975</cdr:x>
      <cdr:y>0.89675</cdr:y>
    </cdr:to>
    <cdr:sp>
      <cdr:nvSpPr>
        <cdr:cNvPr id="1" name="TextBox 1"/>
        <cdr:cNvSpPr txBox="1">
          <a:spLocks noChangeArrowheads="1"/>
        </cdr:cNvSpPr>
      </cdr:nvSpPr>
      <cdr:spPr>
        <a:xfrm>
          <a:off x="4248150" y="3905250"/>
          <a:ext cx="2466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※ IHS：ｱﾒﾘｶのｲﾝﾃﾞｨｱﾝ居住区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142875</xdr:rowOff>
    </xdr:from>
    <xdr:to>
      <xdr:col>8</xdr:col>
      <xdr:colOff>666750</xdr:colOff>
      <xdr:row>41</xdr:row>
      <xdr:rowOff>47625</xdr:rowOff>
    </xdr:to>
    <xdr:graphicFrame>
      <xdr:nvGraphicFramePr>
        <xdr:cNvPr id="1" name="Chart 5"/>
        <xdr:cNvGraphicFramePr/>
      </xdr:nvGraphicFramePr>
      <xdr:xfrm>
        <a:off x="0" y="2886075"/>
        <a:ext cx="755332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C6" sqref="C6"/>
    </sheetView>
  </sheetViews>
  <sheetFormatPr defaultColWidth="8.796875" defaultRowHeight="14.25"/>
  <cols>
    <col min="1" max="1" width="19.5" style="2" customWidth="1"/>
    <col min="2" max="2" width="6.8984375" style="2" customWidth="1"/>
    <col min="3" max="3" width="7" style="2" customWidth="1"/>
    <col min="4" max="5" width="8" style="2" customWidth="1"/>
    <col min="6" max="6" width="7.09765625" style="2" customWidth="1"/>
    <col min="7" max="7" width="7.19921875" style="2" customWidth="1"/>
    <col min="8" max="8" width="8.59765625" style="2" customWidth="1"/>
    <col min="9" max="9" width="7" style="2" customWidth="1"/>
    <col min="10" max="16384" width="9" style="2" customWidth="1"/>
  </cols>
  <sheetData>
    <row r="1" ht="15" customHeight="1">
      <c r="A1" s="1" t="s">
        <v>12</v>
      </c>
    </row>
    <row r="2" ht="13.5">
      <c r="A2" s="2" t="s">
        <v>11</v>
      </c>
    </row>
    <row r="3" ht="13.5">
      <c r="A3" s="2" t="s">
        <v>0</v>
      </c>
    </row>
    <row r="4" ht="7.5" customHeight="1"/>
    <row r="6" spans="1:6" ht="13.5">
      <c r="A6" s="3"/>
      <c r="B6" s="3"/>
      <c r="C6" s="3"/>
      <c r="D6" s="3"/>
      <c r="E6" s="3"/>
      <c r="F6" s="3"/>
    </row>
    <row r="7" spans="1:6" ht="13.5" customHeight="1" thickBot="1">
      <c r="A7" s="3"/>
      <c r="B7" s="3"/>
      <c r="C7" s="3"/>
      <c r="D7" s="3"/>
      <c r="E7" s="3"/>
      <c r="F7" s="3"/>
    </row>
    <row r="8" spans="1:9" ht="29.25" customHeight="1">
      <c r="A8" s="14" t="s">
        <v>3</v>
      </c>
      <c r="B8" s="15" t="s">
        <v>8</v>
      </c>
      <c r="C8" s="16" t="s">
        <v>9</v>
      </c>
      <c r="D8" s="16" t="s">
        <v>1</v>
      </c>
      <c r="E8" s="16" t="s">
        <v>2</v>
      </c>
      <c r="F8" s="16" t="s">
        <v>13</v>
      </c>
      <c r="G8" s="16" t="s">
        <v>16</v>
      </c>
      <c r="H8" s="16" t="s">
        <v>14</v>
      </c>
      <c r="I8" s="17" t="s">
        <v>10</v>
      </c>
    </row>
    <row r="9" spans="1:9" ht="13.5">
      <c r="A9" s="5" t="s">
        <v>4</v>
      </c>
      <c r="B9" s="11">
        <v>40.94</v>
      </c>
      <c r="C9" s="3">
        <v>56.4</v>
      </c>
      <c r="D9" s="3">
        <v>69.04</v>
      </c>
      <c r="E9" s="4">
        <v>36.53</v>
      </c>
      <c r="F9" s="4">
        <v>15.66</v>
      </c>
      <c r="G9" s="4">
        <v>60.05</v>
      </c>
      <c r="H9" s="4">
        <v>50.96</v>
      </c>
      <c r="I9" s="6">
        <v>50.09</v>
      </c>
    </row>
    <row r="10" spans="1:10" ht="13.5">
      <c r="A10" s="7" t="s">
        <v>5</v>
      </c>
      <c r="B10" s="11">
        <v>28.27</v>
      </c>
      <c r="C10" s="3">
        <v>23.77</v>
      </c>
      <c r="D10" s="3">
        <v>24.61</v>
      </c>
      <c r="E10" s="4">
        <v>29.87</v>
      </c>
      <c r="F10" s="4">
        <v>23.59</v>
      </c>
      <c r="G10" s="4">
        <v>17.69</v>
      </c>
      <c r="H10" s="4">
        <v>27.93</v>
      </c>
      <c r="I10" s="18">
        <v>29</v>
      </c>
      <c r="J10" s="19"/>
    </row>
    <row r="11" spans="1:9" ht="13.5">
      <c r="A11" s="7" t="s">
        <v>7</v>
      </c>
      <c r="B11" s="11">
        <v>14.26</v>
      </c>
      <c r="C11" s="3">
        <v>8.64</v>
      </c>
      <c r="D11" s="3">
        <v>7.99</v>
      </c>
      <c r="E11" s="4">
        <v>14.93</v>
      </c>
      <c r="F11" s="4">
        <v>17.33</v>
      </c>
      <c r="G11" s="4">
        <v>9.12</v>
      </c>
      <c r="H11" s="4">
        <v>10.23</v>
      </c>
      <c r="I11" s="18">
        <v>10.8</v>
      </c>
    </row>
    <row r="12" spans="1:9" ht="14.25" thickBot="1">
      <c r="A12" s="8" t="s">
        <v>6</v>
      </c>
      <c r="B12" s="12">
        <v>16.18</v>
      </c>
      <c r="C12" s="9">
        <v>8.21</v>
      </c>
      <c r="D12" s="9">
        <v>7.71</v>
      </c>
      <c r="E12" s="9">
        <v>18.67</v>
      </c>
      <c r="F12" s="9">
        <v>43.33</v>
      </c>
      <c r="G12" s="9">
        <v>13.41</v>
      </c>
      <c r="H12" s="9">
        <v>10.23</v>
      </c>
      <c r="I12" s="10">
        <v>10.12</v>
      </c>
    </row>
    <row r="13" ht="13.5">
      <c r="A13" s="2" t="s">
        <v>15</v>
      </c>
    </row>
    <row r="14" ht="13.5">
      <c r="E14" s="13"/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国立感染症研究所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口腔科学部</dc:creator>
  <cp:keywords/>
  <dc:description/>
  <cp:lastModifiedBy> </cp:lastModifiedBy>
  <cp:lastPrinted>2003-06-29T14:54:40Z</cp:lastPrinted>
  <dcterms:created xsi:type="dcterms:W3CDTF">2003-05-26T06:31:25Z</dcterms:created>
  <dcterms:modified xsi:type="dcterms:W3CDTF">2003-06-29T14:54:44Z</dcterms:modified>
  <cp:category/>
  <cp:version/>
  <cp:contentType/>
  <cp:contentStatus/>
</cp:coreProperties>
</file>