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12歳CPITN(WHO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<sst xmlns="http://schemas.openxmlformats.org/spreadsheetml/2006/main" count="18" uniqueCount="18">
  <si>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　　　　　　　　原文献は、World Health STATISTICS Quarterly, 47(2), 83-92, 1994</t>
  </si>
  <si>
    <t>人数</t>
  </si>
  <si>
    <t>●WHO国際比較調査（ICSⅡ）による12～13歳児の歯周組織の症状の比較</t>
  </si>
  <si>
    <t>国(調査年)</t>
  </si>
  <si>
    <t>New Zealand(1988)</t>
  </si>
  <si>
    <t>Porland（Lotz）(1989)</t>
  </si>
  <si>
    <t>Germany（Erfunt）(1989)</t>
  </si>
  <si>
    <t>IHS（Navajo）(1990)</t>
  </si>
  <si>
    <t>USA（Baltimore）(1991)</t>
  </si>
  <si>
    <t>日本（山梨）(1992)</t>
  </si>
  <si>
    <t>　　　（San Antonio）</t>
  </si>
  <si>
    <t>　　　（Sioux）</t>
  </si>
  <si>
    <t>1or2</t>
  </si>
  <si>
    <t>X</t>
  </si>
  <si>
    <t>CPITNの最高値を示すsextantの平均値</t>
  </si>
  <si>
    <t>＊X：歯がないので除外したsextant</t>
  </si>
  <si>
    <t>＊9：決定できないsextant</t>
  </si>
  <si>
    <t>　　〈出典〉森本基ほか「歯・口腔の保健と医療」（口腔保健協会）、114頁・表3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</si>
</sst>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0.0_);[Red]\(0.0\)"/>
    <numFmt numFmtId="180" formatCode="0_);[Red]\(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_ "/>
    <numFmt numFmtId="187" formatCode="0E+00"/>
    <numFmt numFmtId="188" formatCode="&quot;$&quot;#,##0\ ;\(&quot;$&quot;#,##0\)"/>
    <numFmt numFmtId="189" formatCode="&quot;$&quot;#,##0.00\ ;\(&quot;$&quot;#,##0.00\)"/>
    <numFmt numFmtId="190" formatCode="#,##0&quot;円&quot;;\-#,##0&quot;円&quot;"/>
    <numFmt numFmtId="191" formatCode="#,##0.00&quot;円&quot;;\-#,##0.00&quot;円&quot;"/>
    <numFmt numFmtId="192" formatCode="yyyy/m/d"/>
    <numFmt numFmtId="193" formatCode="yyyy/m/d\ dddd"/>
    <numFmt numFmtId="194" formatCode="yy/m/d"/>
    <numFmt numFmtId="195" formatCode="yy/m/d\ ddd"/>
    <numFmt numFmtId="196" formatCode="[$-411]gggee&quot;年&quot;m&quot;月&quot;d&quot;日&quot;"/>
    <numFmt numFmtId="197" formatCode="[$-411]gggee&quot;年&quot;m&quot;月&quot;d&quot;日&quot;\ dddd"/>
    <numFmt numFmtId="198" formatCode="[$-411]ee/m/d"/>
    <numFmt numFmtId="199" formatCode="[$-411]ee/m/d\ dddd"/>
    <numFmt numFmtId="200" formatCode="m/d"/>
    <numFmt numFmtId="201" formatCode="m/d\ dddd"/>
    <numFmt numFmtId="202" formatCode="m/d\ ddd"/>
    <numFmt numFmtId="203" formatCode="yyyy/m"/>
    <numFmt numFmtId="204" formatCode="yy/m"/>
    <numFmt numFmtId="205" formatCode="[$-411]gggee&quot;年&quot;m&quot;月&quot;"/>
    <numFmt numFmtId="206" formatCode="[$-411]ee\.m"/>
    <numFmt numFmtId="207" formatCode="m/d/yyyy"/>
    <numFmt numFmtId="208" formatCode="m/d/yy"/>
    <numFmt numFmtId="209" formatCode="h\:mm\:ss"/>
    <numFmt numFmtId="210" formatCode="h\:mm\:ss\ AM/PM"/>
    <numFmt numFmtId="211" formatCode="h\:mm"/>
    <numFmt numFmtId="212" formatCode="h\:mm\ AM/PM"/>
    <numFmt numFmtId="213" formatCode="0.0000"/>
    <numFmt numFmtId="214" formatCode="0.00000"/>
    <numFmt numFmtId="215" formatCode="0.00_ "/>
    <numFmt numFmtId="216" formatCode="0.00_);[Red]\(0.00\)"/>
    <numFmt numFmtId="217" formatCode="0.000_);[Red]\(0.000\)"/>
    <numFmt numFmtId="218" formatCode="0.0000_);[Red]\(0.0000\)"/>
    <numFmt numFmtId="219" formatCode="0.0000000"/>
    <numFmt numFmtId="220" formatCode="0.00000000"/>
    <numFmt numFmtId="221" formatCode="0.000000000"/>
    <numFmt numFmtId="222" formatCode="0.000000"/>
    <numFmt numFmtId="223" formatCode="#,##0.0;[Red]\-#,##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#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2" borderId="0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2" fontId="6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2" fontId="6" fillId="2" borderId="6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WHO国際比較調査（ICSⅡ）による12～13歳児の歯周組織の症状の比較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9"/>
          <c:w val="0.8135"/>
          <c:h val="0.7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'12歳CPITN(WHO)'!$C$7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'12歳CPITN(WHO)'!$A$8:$A$15</c:f>
              <c:strCache/>
            </c:strRef>
          </c:cat>
          <c:val>
            <c:numRef>
              <c:f>'12歳CPITN(WHO)'!$C$8:$C$15</c:f>
              <c:numCache/>
            </c:numRef>
          </c:val>
        </c:ser>
        <c:ser>
          <c:idx val="1"/>
          <c:order val="1"/>
          <c:tx>
            <c:strRef>
              <c:f>'12歳CPITN(WHO)'!$D$7</c:f>
              <c:strCache>
                <c:ptCount val="1"/>
                <c:pt idx="0">
                  <c:v>1or2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'12歳CPITN(WHO)'!$A$8:$A$15</c:f>
              <c:strCache/>
            </c:strRef>
          </c:cat>
          <c:val>
            <c:numRef>
              <c:f>'12歳CPITN(WHO)'!$D$8:$D$15</c:f>
              <c:numCache/>
            </c:numRef>
          </c:val>
        </c:ser>
        <c:ser>
          <c:idx val="2"/>
          <c:order val="2"/>
          <c:tx>
            <c:strRef>
              <c:f>'12歳CPITN(WHO)'!$E$7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'12歳CPITN(WHO)'!$A$8:$A$15</c:f>
              <c:strCache/>
            </c:strRef>
          </c:cat>
          <c:val>
            <c:numRef>
              <c:f>'12歳CPITN(WHO)'!$E$8:$E$15</c:f>
              <c:numCache/>
            </c:numRef>
          </c:val>
        </c:ser>
        <c:ser>
          <c:idx val="3"/>
          <c:order val="3"/>
          <c:tx>
            <c:strRef>
              <c:f>'12歳CPITN(WHO)'!$F$7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'12歳CPITN(WHO)'!$A$8:$A$15</c:f>
              <c:strCache/>
            </c:strRef>
          </c:cat>
          <c:val>
            <c:numRef>
              <c:f>'12歳CPITN(WHO)'!$F$8:$F$15</c:f>
              <c:numCache/>
            </c:numRef>
          </c:val>
        </c:ser>
        <c:ser>
          <c:idx val="4"/>
          <c:order val="4"/>
          <c:tx>
            <c:strRef>
              <c:f>'12歳CPITN(WHO)'!$G$7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'12歳CPITN(WHO)'!$A$8:$A$15</c:f>
              <c:strCache/>
            </c:strRef>
          </c:cat>
          <c:val>
            <c:numRef>
              <c:f>'12歳CPITN(WHO)'!$G$8:$G$15</c:f>
              <c:numCache/>
            </c:numRef>
          </c:val>
        </c:ser>
        <c:axId val="59224861"/>
        <c:axId val="16337038"/>
      </c:barChart>
      <c:catAx>
        <c:axId val="59224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国
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6337038"/>
        <c:crosses val="autoZero"/>
        <c:auto val="1"/>
        <c:lblOffset val="100"/>
        <c:noMultiLvlLbl val="0"/>
      </c:catAx>
      <c:valAx>
        <c:axId val="1633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CPITNの最高値を示すsextantの平均値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224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3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0.9285</cdr:y>
    </cdr:from>
    <cdr:to>
      <cdr:x>0.982</cdr:x>
      <cdr:y>0.982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133850"/>
          <a:ext cx="2628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※ IHS：ｱﾒﾘｶのｲﾝﾃﾞｨｱﾝ居住区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66675</xdr:rowOff>
    </xdr:from>
    <xdr:to>
      <xdr:col>8</xdr:col>
      <xdr:colOff>742950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85725" y="3124200"/>
        <a:ext cx="73247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17" sqref="I17"/>
    </sheetView>
  </sheetViews>
  <sheetFormatPr defaultColWidth="8.796875" defaultRowHeight="14.25"/>
  <cols>
    <col min="1" max="1" width="20.09765625" style="2" customWidth="1"/>
    <col min="2" max="2" width="7.09765625" style="2" customWidth="1"/>
    <col min="3" max="3" width="6.3984375" style="2" customWidth="1"/>
    <col min="4" max="4" width="7.09765625" style="2" customWidth="1"/>
    <col min="5" max="5" width="6" style="2" customWidth="1"/>
    <col min="6" max="6" width="6.69921875" style="2" customWidth="1"/>
    <col min="7" max="7" width="7.59765625" style="2" customWidth="1"/>
    <col min="8" max="16384" width="9" style="2" customWidth="1"/>
  </cols>
  <sheetData>
    <row r="1" ht="15" customHeight="1">
      <c r="A1" s="1" t="s">
        <v>2</v>
      </c>
    </row>
    <row r="2" ht="13.5">
      <c r="A2" s="2" t="s">
        <v>17</v>
      </c>
    </row>
    <row r="3" ht="13.5">
      <c r="A3" s="2" t="s">
        <v>0</v>
      </c>
    </row>
    <row r="4" ht="7.5" customHeight="1"/>
    <row r="5" ht="14.25" thickBot="1"/>
    <row r="6" spans="1:7" ht="13.5">
      <c r="A6" s="5" t="s">
        <v>3</v>
      </c>
      <c r="B6" s="16" t="s">
        <v>1</v>
      </c>
      <c r="C6" s="18"/>
      <c r="D6" s="19"/>
      <c r="E6" s="19" t="s">
        <v>14</v>
      </c>
      <c r="F6" s="19"/>
      <c r="G6" s="20"/>
    </row>
    <row r="7" spans="1:7" ht="13.5">
      <c r="A7" s="11"/>
      <c r="B7" s="14"/>
      <c r="C7" s="12">
        <v>0</v>
      </c>
      <c r="D7" s="12" t="s">
        <v>12</v>
      </c>
      <c r="E7" s="12">
        <v>2</v>
      </c>
      <c r="F7" s="12" t="s">
        <v>13</v>
      </c>
      <c r="G7" s="13">
        <v>9</v>
      </c>
    </row>
    <row r="8" spans="1:7" ht="13.5">
      <c r="A8" s="6" t="s">
        <v>4</v>
      </c>
      <c r="B8" s="15">
        <v>1026</v>
      </c>
      <c r="C8" s="3">
        <v>5.56</v>
      </c>
      <c r="D8" s="3">
        <v>0.43</v>
      </c>
      <c r="E8" s="3">
        <v>0.3</v>
      </c>
      <c r="F8" s="3">
        <v>0.01</v>
      </c>
      <c r="G8" s="7">
        <v>0</v>
      </c>
    </row>
    <row r="9" spans="1:7" ht="13.5">
      <c r="A9" s="6" t="s">
        <v>5</v>
      </c>
      <c r="B9" s="15">
        <v>938</v>
      </c>
      <c r="C9" s="3">
        <v>5.04</v>
      </c>
      <c r="D9" s="3">
        <v>0.89</v>
      </c>
      <c r="E9" s="3">
        <v>0.3</v>
      </c>
      <c r="F9" s="3">
        <v>0.07</v>
      </c>
      <c r="G9" s="7">
        <v>0</v>
      </c>
    </row>
    <row r="10" spans="1:7" ht="13.5">
      <c r="A10" s="6" t="s">
        <v>6</v>
      </c>
      <c r="B10" s="15">
        <v>1089</v>
      </c>
      <c r="C10" s="3">
        <v>5.04</v>
      </c>
      <c r="D10" s="3">
        <v>0.96</v>
      </c>
      <c r="E10" s="3">
        <v>0.12</v>
      </c>
      <c r="F10" s="3">
        <v>0</v>
      </c>
      <c r="G10" s="8">
        <v>0.01</v>
      </c>
    </row>
    <row r="11" spans="1:7" ht="13.5">
      <c r="A11" s="6" t="s">
        <v>7</v>
      </c>
      <c r="B11" s="15">
        <v>375</v>
      </c>
      <c r="C11" s="3">
        <v>3.62</v>
      </c>
      <c r="D11" s="3">
        <v>2.38</v>
      </c>
      <c r="E11" s="3">
        <v>0.3</v>
      </c>
      <c r="F11" s="3">
        <v>0</v>
      </c>
      <c r="G11" s="7">
        <v>0</v>
      </c>
    </row>
    <row r="12" spans="1:7" ht="13.5">
      <c r="A12" s="6" t="s">
        <v>11</v>
      </c>
      <c r="B12" s="15">
        <v>479</v>
      </c>
      <c r="C12" s="3">
        <v>1.3</v>
      </c>
      <c r="D12" s="3">
        <v>4.68</v>
      </c>
      <c r="E12" s="3">
        <v>1.99</v>
      </c>
      <c r="F12" s="3">
        <v>0</v>
      </c>
      <c r="G12" s="8">
        <v>0.02</v>
      </c>
    </row>
    <row r="13" spans="1:7" ht="13.5">
      <c r="A13" s="6" t="s">
        <v>8</v>
      </c>
      <c r="B13" s="15">
        <v>373</v>
      </c>
      <c r="C13" s="3">
        <v>3.32</v>
      </c>
      <c r="D13" s="3">
        <v>2.66</v>
      </c>
      <c r="E13" s="3">
        <v>0.69</v>
      </c>
      <c r="F13" s="3">
        <v>0.01</v>
      </c>
      <c r="G13" s="7">
        <v>0</v>
      </c>
    </row>
    <row r="14" spans="1:7" ht="13.5">
      <c r="A14" s="6" t="s">
        <v>10</v>
      </c>
      <c r="B14" s="15">
        <v>469</v>
      </c>
      <c r="C14" s="3">
        <v>4.79</v>
      </c>
      <c r="D14" s="3">
        <v>2.66</v>
      </c>
      <c r="E14" s="3">
        <v>0.69</v>
      </c>
      <c r="F14" s="3">
        <v>0.01</v>
      </c>
      <c r="G14" s="7">
        <v>0</v>
      </c>
    </row>
    <row r="15" spans="1:7" ht="14.25" thickBot="1">
      <c r="A15" s="9" t="s">
        <v>9</v>
      </c>
      <c r="B15" s="17">
        <v>1176</v>
      </c>
      <c r="C15" s="4">
        <v>3.82</v>
      </c>
      <c r="D15" s="4">
        <v>2.17</v>
      </c>
      <c r="E15" s="4">
        <v>1.3</v>
      </c>
      <c r="F15" s="4">
        <v>0.01</v>
      </c>
      <c r="G15" s="10">
        <v>0</v>
      </c>
    </row>
    <row r="17" ht="13.5">
      <c r="A17" s="2" t="s">
        <v>15</v>
      </c>
    </row>
    <row r="18" ht="13.5">
      <c r="A18" s="2" t="s">
        <v>16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 </cp:lastModifiedBy>
  <cp:lastPrinted>2003-06-29T14:46:39Z</cp:lastPrinted>
  <dcterms:created xsi:type="dcterms:W3CDTF">2003-05-26T06:31:25Z</dcterms:created>
  <dcterms:modified xsi:type="dcterms:W3CDTF">2003-06-29T14:46:43Z</dcterms:modified>
  <cp:category/>
  <cp:version/>
  <cp:contentType/>
  <cp:contentStatus/>
</cp:coreProperties>
</file>